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<sst xmlns="http://schemas.openxmlformats.org/spreadsheetml/2006/main" count="28" uniqueCount="28">
  <si>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</si>
  <si>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</si>
  <si>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</si>
  <si>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</si>
  <si>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</si>
  <si>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</si>
  <si>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</si>
  <si>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</si>
  <si>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</si>
  <si>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</si>
  <si>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</si>
  <si>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</si>
  <si>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</si>
  <si>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</si>
  <si>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Итого за Обед</t>
  </si>
  <si>
    <t>МБОУ "СОШ № 8"</t>
  </si>
  <si>
    <t>Какао с молоком сгущенным</t>
  </si>
  <si>
    <t>К000120</t>
  </si>
  <si>
    <t>Суп молочный с макаронными изделиями</t>
  </si>
  <si>
    <t>К000003</t>
  </si>
  <si>
    <t>Бутерброд с сыром</t>
  </si>
  <si>
    <t>каша жидкая молочная (овсяная, с маслом)</t>
  </si>
  <si>
    <t>Запеканка из творога со сметаной и сгущеным молоком</t>
  </si>
  <si>
    <t>К000182</t>
  </si>
  <si>
    <t>К000382</t>
  </si>
  <si>
    <t>К000479</t>
  </si>
  <si>
    <t>12.09.2023г.</t>
  </si>
  <si>
    <t>200/10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</si>
</sst>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26" sqref="I26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4" t="s">
        <v>15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26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4.75" customHeight="1">
      <c r="A3" s="18" t="s">
        <v>13</v>
      </c>
      <c r="B3" s="9"/>
      <c r="C3" s="9" t="s">
        <v>23</v>
      </c>
      <c r="D3" s="9" t="s">
        <v>21</v>
      </c>
      <c r="E3" s="21" t="s">
        <v>27</v>
      </c>
      <c r="F3" s="11">
        <v>16.02</v>
      </c>
      <c r="G3" s="10">
        <v>146</v>
      </c>
      <c r="H3" s="11">
        <v>6.31</v>
      </c>
      <c r="I3" s="11">
        <v>11.26</v>
      </c>
      <c r="J3" s="11">
        <v>4.8600000000000003</v>
      </c>
    </row>
    <row r="4" spans="1:10" ht="18" customHeight="1">
      <c r="A4" s="19"/>
      <c r="B4" s="9"/>
      <c r="C4" s="9" t="s">
        <v>24</v>
      </c>
      <c r="D4" s="9" t="s">
        <v>16</v>
      </c>
      <c r="E4" s="10">
        <v>200</v>
      </c>
      <c r="F4" s="11">
        <v>9.5299999999999994</v>
      </c>
      <c r="G4" s="10">
        <v>130</v>
      </c>
      <c r="H4" s="11">
        <v>2.0299999999999998</v>
      </c>
      <c r="I4" s="11">
        <v>2</v>
      </c>
      <c r="J4" s="11">
        <v>25.96</v>
      </c>
    </row>
    <row r="5" spans="1:10" ht="21">
      <c r="A5" s="19"/>
      <c r="B5" s="9"/>
      <c r="C5" s="9" t="s">
        <v>17</v>
      </c>
      <c r="D5" s="9" t="s">
        <v>18</v>
      </c>
      <c r="E5" s="10">
        <v>200</v>
      </c>
      <c r="F5" s="11">
        <v>12.48</v>
      </c>
      <c r="G5" s="10">
        <v>107</v>
      </c>
      <c r="H5" s="11">
        <v>3.58</v>
      </c>
      <c r="I5" s="11">
        <v>3.78</v>
      </c>
      <c r="J5" s="11">
        <v>14.78</v>
      </c>
    </row>
    <row r="6" spans="1:10" ht="18" customHeight="1">
      <c r="A6" s="19"/>
      <c r="B6" s="9"/>
      <c r="C6" s="9" t="s">
        <v>19</v>
      </c>
      <c r="D6" s="9" t="s">
        <v>20</v>
      </c>
      <c r="E6" s="10">
        <v>55</v>
      </c>
      <c r="F6" s="11">
        <v>15.95</v>
      </c>
      <c r="G6" s="10">
        <v>162.07</v>
      </c>
      <c r="H6" s="11">
        <v>6.03</v>
      </c>
      <c r="I6" s="11">
        <v>9.23</v>
      </c>
      <c r="J6" s="11">
        <v>13.64</v>
      </c>
    </row>
    <row r="7" spans="1:10" ht="24" customHeight="1">
      <c r="A7" s="20"/>
      <c r="B7" s="9"/>
      <c r="C7" s="9" t="s">
        <v>25</v>
      </c>
      <c r="D7" s="9" t="s">
        <v>22</v>
      </c>
      <c r="E7" s="10">
        <v>85</v>
      </c>
      <c r="F7" s="11">
        <v>39.07</v>
      </c>
      <c r="G7" s="10">
        <v>286.17</v>
      </c>
      <c r="H7" s="11">
        <v>13.24</v>
      </c>
      <c r="I7" s="11">
        <v>14.54</v>
      </c>
      <c r="J7" s="11">
        <v>25.53</v>
      </c>
    </row>
    <row r="8" spans="1:10" s="8" customFormat="1" ht="15">
      <c r="A8" s="16" t="s">
        <v>14</v>
      </c>
      <c r="B8" s="17"/>
      <c r="C8" s="17"/>
      <c r="D8" s="17"/>
      <c r="E8" s="12">
        <v>750</v>
      </c>
      <c r="F8" s="13">
        <v>93.05</v>
      </c>
      <c r="G8" s="12">
        <f>SUBTOTAL(9,G3:G7)</f>
        <v>831.24</v>
      </c>
      <c r="H8" s="13">
        <f>SUBTOTAL(9,H3:H7)</f>
        <v>31.189999999999998</v>
      </c>
      <c r="I8" s="13">
        <f>SUBTOTAL(9,I3:I7)</f>
        <v>40.81</v>
      </c>
      <c r="J8" s="13">
        <f>SUBTOTAL(9,J3:J7)</f>
        <v>84.77000000000001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2023-09-11T08:03:53Z</dcterms:modified>
</cp:coreProperties>
</file>