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320" windowHeight="11430"/>
  </bookViews>
  <sheets>
    <sheet name="1" sheetId="1" r:id="rId1"/>
  </sheets>
  <calcPr calcId="125725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<sst xmlns="http://schemas.openxmlformats.org/spreadsheetml/2006/main" count="55" uniqueCount="36">
  <si>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</si>
  <si>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</si>
  <si>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</si>
  <si>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</si>
  <si>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</si>
  <si>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</si>
  <si>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</si>
  <si>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</si>
  <si>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</si>
  <si>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</si>
  <si>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</si>
  <si>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</si>
  <si>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</si>
  <si>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</si>
  <si>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</si>
  <si>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</si>
  <si>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</si>
  <si>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</si>
  <si>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2 блюдо</t>
  </si>
  <si>
    <t>закуска</t>
  </si>
  <si>
    <t>гор. напиток</t>
  </si>
  <si>
    <t>муч. изделия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</si>
  <si>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</si>
  <si>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</si>
  <si>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</si>
  <si>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</si>
  <si>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</si>
  <si>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</si>
  <si>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</si>
  <si>
    <t>МБОУ "СОШ №8" г. Кизилюрт</t>
  </si>
  <si>
    <t>К000265</t>
  </si>
  <si>
    <t>К000479</t>
  </si>
  <si>
    <t>К000059</t>
  </si>
  <si>
    <t>К000377</t>
  </si>
  <si>
    <t>К000426</t>
  </si>
  <si>
    <t>180/15/5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</si>
</sst>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17" t="s">
        <v>29</v>
      </c>
      <c r="C1" s="18"/>
      <c r="D1" s="19"/>
      <c r="E1" t="s">
        <v>12</v>
      </c>
      <c r="F1" s="4"/>
      <c r="G1" t="s">
        <v>28</v>
      </c>
      <c r="I1" t="s">
        <v>1</v>
      </c>
      <c r="J1" s="3">
        <v>45416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13" t="s">
        <v>17</v>
      </c>
      <c r="C4" s="15" t="s">
        <v>31</v>
      </c>
      <c r="D4" s="13" t="s">
        <v>22</v>
      </c>
      <c r="E4" s="13">
        <v>200</v>
      </c>
      <c r="F4" s="11">
        <v>21.35</v>
      </c>
      <c r="G4" s="6">
        <v>114</v>
      </c>
      <c r="H4" s="11">
        <v>4.7300000000000004</v>
      </c>
      <c r="I4" s="11">
        <v>8.18</v>
      </c>
      <c r="J4" s="11">
        <v>5.42</v>
      </c>
    </row>
    <row r="5" spans="1:10">
      <c r="A5" s="1"/>
      <c r="B5" s="13" t="s">
        <v>18</v>
      </c>
      <c r="C5" s="15" t="s">
        <v>30</v>
      </c>
      <c r="D5" s="13" t="s">
        <v>23</v>
      </c>
      <c r="E5" s="13">
        <v>150</v>
      </c>
      <c r="F5" s="11">
        <v>30.13</v>
      </c>
      <c r="G5" s="6">
        <v>279</v>
      </c>
      <c r="H5" s="11">
        <v>11.55</v>
      </c>
      <c r="I5" s="11">
        <v>13.86</v>
      </c>
      <c r="J5" s="11">
        <v>26.96</v>
      </c>
    </row>
    <row r="6" spans="1:10">
      <c r="A6" s="1"/>
      <c r="B6" s="13" t="s">
        <v>19</v>
      </c>
      <c r="C6" s="15" t="s">
        <v>32</v>
      </c>
      <c r="D6" s="13" t="s">
        <v>24</v>
      </c>
      <c r="E6" s="13">
        <v>40</v>
      </c>
      <c r="F6" s="6">
        <v>3.17</v>
      </c>
      <c r="G6" s="6">
        <v>24</v>
      </c>
      <c r="H6" s="11">
        <v>0.87</v>
      </c>
      <c r="I6" s="11">
        <v>2.68</v>
      </c>
      <c r="J6" s="11">
        <v>3.56</v>
      </c>
    </row>
    <row r="7" spans="1:10">
      <c r="A7" s="1"/>
      <c r="B7" s="13" t="s">
        <v>20</v>
      </c>
      <c r="C7" s="7" t="s">
        <v>33</v>
      </c>
      <c r="D7" s="13" t="s">
        <v>25</v>
      </c>
      <c r="E7" s="16" t="s">
        <v>35</v>
      </c>
      <c r="F7" s="12">
        <v>3.6</v>
      </c>
      <c r="G7" s="9">
        <v>57</v>
      </c>
      <c r="H7" s="11">
        <v>0.24</v>
      </c>
      <c r="I7" s="11">
        <v>0.05</v>
      </c>
      <c r="J7" s="6">
        <v>13.8</v>
      </c>
    </row>
    <row r="8" spans="1:10">
      <c r="A8" s="1"/>
      <c r="B8" s="13" t="s">
        <v>13</v>
      </c>
      <c r="C8" s="10" t="s">
        <v>16</v>
      </c>
      <c r="D8" s="13" t="s">
        <v>26</v>
      </c>
      <c r="E8" s="13">
        <v>50</v>
      </c>
      <c r="F8" s="11">
        <v>2.6</v>
      </c>
      <c r="G8" s="6">
        <v>98</v>
      </c>
      <c r="H8" s="6">
        <v>4.25</v>
      </c>
      <c r="I8" s="6">
        <v>0.8</v>
      </c>
      <c r="J8" s="6">
        <v>18.5</v>
      </c>
    </row>
    <row r="9" spans="1:10">
      <c r="A9" s="1"/>
      <c r="B9" s="13" t="s">
        <v>21</v>
      </c>
      <c r="C9" s="10" t="s">
        <v>34</v>
      </c>
      <c r="D9" s="13" t="s">
        <v>27</v>
      </c>
      <c r="E9" s="13">
        <v>60</v>
      </c>
      <c r="F9" s="11">
        <v>20</v>
      </c>
      <c r="G9" s="6">
        <v>145</v>
      </c>
      <c r="H9" s="6">
        <v>5.01</v>
      </c>
      <c r="I9" s="6">
        <v>1.92</v>
      </c>
      <c r="J9" s="6">
        <v>26.91</v>
      </c>
    </row>
    <row r="10" spans="1:10">
      <c r="A10" s="1"/>
      <c r="B10" s="14"/>
      <c r="C10" s="10"/>
      <c r="D10" s="8"/>
      <c r="E10" s="9">
        <f t="shared" ref="E10" si="0">SUM(E4:E9)</f>
        <v>500</v>
      </c>
      <c r="F10" s="12">
        <v>81.849999999999994</v>
      </c>
      <c r="G10" s="9">
        <v>737</v>
      </c>
      <c r="H10" s="12">
        <v>28.15</v>
      </c>
      <c r="I10" s="12">
        <v>27.26</v>
      </c>
      <c r="J10" s="12">
        <v>94.55</v>
      </c>
    </row>
    <row r="11" spans="1:10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>
      <c r="A14" s="1" t="s">
        <v>11</v>
      </c>
      <c r="B14" s="13" t="s">
        <v>17</v>
      </c>
      <c r="C14" s="15" t="s">
        <v>31</v>
      </c>
      <c r="D14" s="13" t="s">
        <v>22</v>
      </c>
      <c r="E14" s="13">
        <v>200</v>
      </c>
      <c r="F14" s="11">
        <v>21.35</v>
      </c>
      <c r="G14" s="6">
        <v>114</v>
      </c>
      <c r="H14" s="11">
        <v>4.7300000000000004</v>
      </c>
      <c r="I14" s="11">
        <v>8.18</v>
      </c>
      <c r="J14" s="11">
        <v>5.42</v>
      </c>
    </row>
    <row r="15" spans="1:10">
      <c r="A15" s="1"/>
      <c r="B15" s="13" t="s">
        <v>18</v>
      </c>
      <c r="C15" s="15" t="s">
        <v>30</v>
      </c>
      <c r="D15" s="13" t="s">
        <v>23</v>
      </c>
      <c r="E15" s="13">
        <v>150</v>
      </c>
      <c r="F15" s="11">
        <v>30.13</v>
      </c>
      <c r="G15" s="6">
        <v>279</v>
      </c>
      <c r="H15" s="11">
        <v>11.55</v>
      </c>
      <c r="I15" s="11">
        <v>13.86</v>
      </c>
      <c r="J15" s="11">
        <v>26.96</v>
      </c>
    </row>
    <row r="16" spans="1:10">
      <c r="A16" s="1"/>
      <c r="B16" s="13" t="s">
        <v>19</v>
      </c>
      <c r="C16" s="15" t="s">
        <v>32</v>
      </c>
      <c r="D16" s="13" t="s">
        <v>24</v>
      </c>
      <c r="E16" s="13">
        <v>40</v>
      </c>
      <c r="F16" s="6">
        <v>3.17</v>
      </c>
      <c r="G16" s="6">
        <v>24</v>
      </c>
      <c r="H16" s="11">
        <v>0.87</v>
      </c>
      <c r="I16" s="11">
        <v>2.68</v>
      </c>
      <c r="J16" s="11">
        <v>3.56</v>
      </c>
    </row>
    <row r="17" spans="1:10">
      <c r="A17" s="1"/>
      <c r="B17" s="13" t="s">
        <v>20</v>
      </c>
      <c r="C17" s="7" t="s">
        <v>33</v>
      </c>
      <c r="D17" s="13" t="s">
        <v>25</v>
      </c>
      <c r="E17" s="16" t="s">
        <v>35</v>
      </c>
      <c r="F17" s="12">
        <v>3.6</v>
      </c>
      <c r="G17" s="9">
        <v>57</v>
      </c>
      <c r="H17" s="11">
        <v>0.24</v>
      </c>
      <c r="I17" s="11">
        <v>0.05</v>
      </c>
      <c r="J17" s="6">
        <v>13.8</v>
      </c>
    </row>
    <row r="18" spans="1:10">
      <c r="A18" s="1"/>
      <c r="B18" s="13" t="s">
        <v>13</v>
      </c>
      <c r="C18" s="10" t="s">
        <v>16</v>
      </c>
      <c r="D18" s="13" t="s">
        <v>26</v>
      </c>
      <c r="E18" s="13">
        <v>50</v>
      </c>
      <c r="F18" s="11">
        <v>2.6</v>
      </c>
      <c r="G18" s="6">
        <v>98</v>
      </c>
      <c r="H18" s="6">
        <v>4.25</v>
      </c>
      <c r="I18" s="6">
        <v>0.8</v>
      </c>
      <c r="J18" s="6">
        <v>18.5</v>
      </c>
    </row>
    <row r="19" spans="1:10">
      <c r="A19" s="1"/>
      <c r="B19" s="13" t="s">
        <v>21</v>
      </c>
      <c r="C19" s="10" t="s">
        <v>34</v>
      </c>
      <c r="D19" s="13" t="s">
        <v>27</v>
      </c>
      <c r="E19" s="13">
        <v>60</v>
      </c>
      <c r="F19" s="11">
        <v>20</v>
      </c>
      <c r="G19" s="6">
        <v>145</v>
      </c>
      <c r="H19" s="6">
        <v>5.01</v>
      </c>
      <c r="I19" s="6">
        <v>1.92</v>
      </c>
      <c r="J19" s="6">
        <v>26.91</v>
      </c>
    </row>
    <row r="20" spans="1:10">
      <c r="A20" s="1"/>
      <c r="B20" s="14"/>
      <c r="C20" s="10"/>
      <c r="D20" s="8"/>
      <c r="E20" s="9">
        <f t="shared" ref="E20" si="1">SUM(E14:E19)</f>
        <v>500</v>
      </c>
      <c r="F20" s="12">
        <v>81.849999999999994</v>
      </c>
      <c r="G20" s="9">
        <v>737</v>
      </c>
      <c r="H20" s="12">
        <v>28.15</v>
      </c>
      <c r="I20" s="12">
        <v>27.26</v>
      </c>
      <c r="J20" s="12">
        <v>94.55</v>
      </c>
    </row>
    <row r="21" spans="1:10">
      <c r="A21" s="1"/>
      <c r="B21" s="2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2024-04-04T08:13:57Z</dcterms:modified>
</cp:coreProperties>
</file>